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02.03.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1"/>
    </font>
    <font>
      <b val="1"/>
    </font>
  </fonts>
  <fills count="3">
    <fill>
      <patternFill/>
    </fill>
    <fill>
      <patternFill patternType="gray125"/>
    </fill>
    <fill>
      <patternFill patternType="solid">
        <fgColor rgb="00D9D9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D49"/>
  <sheetViews>
    <sheetView workbookViewId="0">
      <selection activeCell="A1" sqref="A1"/>
    </sheetView>
  </sheetViews>
  <sheetFormatPr baseColWidth="8" defaultRowHeight="15"/>
  <cols>
    <col width="50" customWidth="1" min="2" max="2"/>
    <col width="18" customWidth="1" min="3" max="3"/>
    <col width="30" customWidth="1" min="4" max="4"/>
  </cols>
  <sheetData>
    <row r="1">
      <c r="B1" s="1" t="inlineStr">
        <is>
          <t>02.03.2026   1 Покупатели МЫ должны</t>
        </is>
      </c>
    </row>
    <row r="2">
      <c r="B2" s="2" t="inlineStr">
        <is>
          <t>Покупатели</t>
        </is>
      </c>
      <c r="C2" s="2" t="inlineStr">
        <is>
          <t>Сумма в руб</t>
        </is>
      </c>
      <c r="D2" s="2" t="inlineStr">
        <is>
          <t>Менеджер</t>
        </is>
      </c>
    </row>
    <row r="3">
      <c r="B3" t="inlineStr">
        <is>
          <t>Промстрой</t>
        </is>
      </c>
      <c r="C3" t="n">
        <v>-2525192.98</v>
      </c>
      <c r="D3" t="inlineStr"/>
    </row>
    <row r="4">
      <c r="B4" t="inlineStr">
        <is>
          <t>Лидер-М (осн)</t>
        </is>
      </c>
      <c r="C4" t="n">
        <v>-714791.8199999999</v>
      </c>
      <c r="D4" t="inlineStr"/>
    </row>
    <row r="5">
      <c r="B5" t="inlineStr">
        <is>
          <t>БЗГО</t>
        </is>
      </c>
      <c r="C5" t="n">
        <v>-500000</v>
      </c>
      <c r="D5" t="inlineStr"/>
    </row>
    <row r="6">
      <c r="B6" t="inlineStr">
        <is>
          <t>ТД ИТС</t>
        </is>
      </c>
      <c r="C6" t="n">
        <v>-449853.95</v>
      </c>
      <c r="D6" t="inlineStr"/>
    </row>
    <row r="7">
      <c r="B7" t="inlineStr">
        <is>
          <t>ФОРСНАБ</t>
        </is>
      </c>
      <c r="C7" t="n">
        <v>-307649</v>
      </c>
      <c r="D7" t="inlineStr"/>
    </row>
    <row r="8">
      <c r="B8" t="inlineStr">
        <is>
          <t>СК Константа</t>
        </is>
      </c>
      <c r="C8" t="n">
        <v>-258200</v>
      </c>
      <c r="D8" t="inlineStr"/>
    </row>
    <row r="9">
      <c r="B9" t="inlineStr">
        <is>
          <t>ИП Подосинников И.А.</t>
        </is>
      </c>
      <c r="C9" t="n">
        <v>-177292</v>
      </c>
      <c r="D9" t="inlineStr"/>
    </row>
    <row r="10">
      <c r="B10" t="inlineStr">
        <is>
          <t>АКС</t>
        </is>
      </c>
      <c r="C10" t="n">
        <v>-167000</v>
      </c>
      <c r="D10" t="inlineStr"/>
    </row>
    <row r="11">
      <c r="B11" t="inlineStr">
        <is>
          <t>БелРемСтрой</t>
        </is>
      </c>
      <c r="C11" t="n">
        <v>-146567.97</v>
      </c>
      <c r="D11" t="inlineStr"/>
    </row>
    <row r="12">
      <c r="B12" t="inlineStr">
        <is>
          <t>Форвард</t>
        </is>
      </c>
      <c r="C12" t="n">
        <v>-145000</v>
      </c>
      <c r="D12" t="inlineStr"/>
    </row>
    <row r="13">
      <c r="B13" t="inlineStr">
        <is>
          <t>Центр перспективных технологий</t>
        </is>
      </c>
      <c r="C13" t="n">
        <v>-145000</v>
      </c>
      <c r="D13" t="inlineStr"/>
    </row>
    <row r="14">
      <c r="B14" t="inlineStr">
        <is>
          <t>АДС групп</t>
        </is>
      </c>
      <c r="C14" t="n">
        <v>-135000</v>
      </c>
      <c r="D14" t="inlineStr"/>
    </row>
    <row r="15">
      <c r="B15" t="inlineStr">
        <is>
          <t>Геотранссервис</t>
        </is>
      </c>
      <c r="C15" t="n">
        <v>-116800</v>
      </c>
      <c r="D15" t="inlineStr"/>
    </row>
    <row r="16">
      <c r="B16" t="inlineStr">
        <is>
          <t>СЗПП</t>
        </is>
      </c>
      <c r="C16" t="n">
        <v>-114891</v>
      </c>
      <c r="D16" t="inlineStr"/>
    </row>
    <row r="17">
      <c r="B17" t="inlineStr">
        <is>
          <t>Промторг-Сервис</t>
        </is>
      </c>
      <c r="C17" t="n">
        <v>-95000</v>
      </c>
      <c r="D17" t="inlineStr"/>
    </row>
    <row r="18">
      <c r="B18" t="inlineStr">
        <is>
          <t>СК "ОЛИМП"</t>
        </is>
      </c>
      <c r="C18" t="n">
        <v>-86000.8</v>
      </c>
      <c r="D18" t="inlineStr"/>
    </row>
    <row r="19">
      <c r="B19" t="inlineStr">
        <is>
          <t>Усть-Луга Ойл ( Изм.юр.адр. с 01.11.2023  кпп для с-ф 997650001  )</t>
        </is>
      </c>
      <c r="C19" t="n">
        <v>-76650</v>
      </c>
      <c r="D19" t="inlineStr"/>
    </row>
    <row r="20">
      <c r="B20" t="inlineStr">
        <is>
          <t>ТСК МЕТАЛЛ</t>
        </is>
      </c>
      <c r="C20" t="n">
        <v>-44544</v>
      </c>
      <c r="D20" t="inlineStr"/>
    </row>
    <row r="21">
      <c r="B21" t="inlineStr">
        <is>
          <t>Сфера-Строй М</t>
        </is>
      </c>
      <c r="C21" t="n">
        <v>-40004</v>
      </c>
      <c r="D21" t="inlineStr"/>
    </row>
    <row r="22">
      <c r="B22" t="inlineStr">
        <is>
          <t>ПромПуть (изменен юр.адрес с 28.09)</t>
        </is>
      </c>
      <c r="C22" t="n">
        <v>-39600</v>
      </c>
      <c r="D22" t="inlineStr"/>
    </row>
    <row r="23">
      <c r="B23" t="inlineStr">
        <is>
          <t>Р.О.С.АЛЬЯНС с 14.05.2024г</t>
        </is>
      </c>
      <c r="C23" t="n">
        <v>-34800</v>
      </c>
      <c r="D23" t="inlineStr"/>
    </row>
    <row r="24">
      <c r="B24" t="inlineStr">
        <is>
          <t>СТК-ЗАВОД изм. назв. 30.10.2025</t>
        </is>
      </c>
      <c r="C24" t="n">
        <v>-29315</v>
      </c>
      <c r="D24" t="inlineStr"/>
    </row>
    <row r="25">
      <c r="B25" t="inlineStr">
        <is>
          <t>СТРОЙИНВЕСТ</t>
        </is>
      </c>
      <c r="C25" t="n">
        <v>-25000</v>
      </c>
      <c r="D25" t="inlineStr"/>
    </row>
    <row r="26">
      <c r="B26" t="inlineStr">
        <is>
          <t>УК УЭС</t>
        </is>
      </c>
      <c r="C26" t="n">
        <v>-24400.05</v>
      </c>
      <c r="D26" t="inlineStr"/>
    </row>
    <row r="27">
      <c r="B27" t="inlineStr">
        <is>
          <t>ТехСтрой</t>
        </is>
      </c>
      <c r="C27" t="n">
        <v>-24151</v>
      </c>
      <c r="D27" t="inlineStr"/>
    </row>
    <row r="28">
      <c r="B28" t="inlineStr">
        <is>
          <t>Скм Групп</t>
        </is>
      </c>
      <c r="C28" t="n">
        <v>-18990</v>
      </c>
      <c r="D28" t="inlineStr"/>
    </row>
    <row r="29">
      <c r="B29" t="inlineStr">
        <is>
          <t>Уральская буровая компания</t>
        </is>
      </c>
      <c r="C29" t="n">
        <v>-18800</v>
      </c>
      <c r="D29" t="inlineStr"/>
    </row>
    <row r="30">
      <c r="B30" t="inlineStr">
        <is>
          <t>СП ТТС</t>
        </is>
      </c>
      <c r="C30" t="n">
        <v>-17000</v>
      </c>
      <c r="D30" t="inlineStr"/>
    </row>
    <row r="31">
      <c r="B31" t="inlineStr">
        <is>
          <t>Транслидер</t>
        </is>
      </c>
      <c r="C31" t="n">
        <v>-14900</v>
      </c>
      <c r="D31" t="inlineStr"/>
    </row>
    <row r="32">
      <c r="B32" t="inlineStr">
        <is>
          <t>МАСТЕРСТРОЙ</t>
        </is>
      </c>
      <c r="C32" t="n">
        <v>-14600</v>
      </c>
      <c r="D32" t="inlineStr"/>
    </row>
    <row r="33">
      <c r="B33" t="inlineStr">
        <is>
          <t>ЧАС</t>
        </is>
      </c>
      <c r="C33" t="n">
        <v>-14275.59</v>
      </c>
      <c r="D33" t="inlineStr"/>
    </row>
    <row r="34">
      <c r="B34" t="inlineStr">
        <is>
          <t>РемКомплект(Тип)</t>
        </is>
      </c>
      <c r="C34" t="n">
        <v>-14000.02</v>
      </c>
      <c r="D34" t="inlineStr"/>
    </row>
    <row r="35">
      <c r="B35" t="inlineStr">
        <is>
          <t>Альтаир Альфа Металлсбыт</t>
        </is>
      </c>
      <c r="C35" t="n">
        <v>-14000</v>
      </c>
      <c r="D35" t="inlineStr"/>
    </row>
    <row r="36">
      <c r="B36" t="inlineStr">
        <is>
          <t>ГК Путьтранстрой</t>
        </is>
      </c>
      <c r="C36" t="n">
        <v>-12260.08</v>
      </c>
      <c r="D36" t="inlineStr"/>
    </row>
    <row r="37">
      <c r="B37" t="inlineStr">
        <is>
          <t>Торговый терминал Новотранс</t>
        </is>
      </c>
      <c r="C37" t="n">
        <v>-11880</v>
      </c>
      <c r="D37" t="inlineStr"/>
    </row>
    <row r="38">
      <c r="B38" t="inlineStr">
        <is>
          <t>Путь-СПб</t>
        </is>
      </c>
      <c r="C38" t="n">
        <v>-10295</v>
      </c>
      <c r="D38" t="inlineStr"/>
    </row>
    <row r="39">
      <c r="B39" t="inlineStr">
        <is>
          <t>Таско</t>
        </is>
      </c>
      <c r="C39" t="n">
        <v>-9750</v>
      </c>
      <c r="D39" t="inlineStr"/>
    </row>
    <row r="40">
      <c r="B40" t="inlineStr">
        <is>
          <t>АРС</t>
        </is>
      </c>
      <c r="C40" t="n">
        <v>-9650</v>
      </c>
      <c r="D40" t="inlineStr"/>
    </row>
    <row r="41">
      <c r="B41" t="inlineStr">
        <is>
          <t>СЛПК</t>
        </is>
      </c>
      <c r="C41" t="n">
        <v>-8951.24</v>
      </c>
      <c r="D41" t="inlineStr"/>
    </row>
    <row r="42">
      <c r="B42" t="inlineStr">
        <is>
          <t>РАЙС-Про</t>
        </is>
      </c>
      <c r="C42" t="n">
        <v>-8700</v>
      </c>
      <c r="D42" t="inlineStr"/>
    </row>
    <row r="43">
      <c r="B43" t="inlineStr">
        <is>
          <t>Северснаб</t>
        </is>
      </c>
      <c r="C43" t="n">
        <v>-8400</v>
      </c>
      <c r="D43" t="inlineStr"/>
    </row>
    <row r="44">
      <c r="B44" t="inlineStr">
        <is>
          <t>7-Строй</t>
        </is>
      </c>
      <c r="C44" t="n">
        <v>-8200</v>
      </c>
      <c r="D44" t="inlineStr"/>
    </row>
    <row r="45">
      <c r="B45" t="inlineStr">
        <is>
          <t>Рапид</t>
        </is>
      </c>
      <c r="C45" t="n">
        <v>-7600</v>
      </c>
      <c r="D45" t="inlineStr"/>
    </row>
    <row r="46">
      <c r="B46" t="inlineStr">
        <is>
          <t>Континент СБ</t>
        </is>
      </c>
      <c r="C46" t="n">
        <v>-6000</v>
      </c>
      <c r="D46" t="inlineStr"/>
    </row>
    <row r="47">
      <c r="B47" t="inlineStr">
        <is>
          <t>Авангард</t>
        </is>
      </c>
      <c r="C47" t="n">
        <v>-5200</v>
      </c>
      <c r="D47" t="inlineStr"/>
    </row>
    <row r="48">
      <c r="B48" t="inlineStr">
        <is>
          <t>Петромакс</t>
        </is>
      </c>
      <c r="C48" t="n">
        <v>-5181.72</v>
      </c>
      <c r="D48" t="inlineStr"/>
    </row>
    <row r="49">
      <c r="B49" s="3" t="inlineStr">
        <is>
          <t>Итого Мы должны на 02.03.26</t>
        </is>
      </c>
      <c r="C49" s="3">
        <f>SUM(C3:C48)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2026-03-28T13:37:45Z</dcterms:created>
  <dcterms:modified xsi:type="dcterms:W3CDTF">2026-03-28T13:37:45Z</dcterms:modified>
</cp:coreProperties>
</file>